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UR\Desktop\"/>
    </mc:Choice>
  </mc:AlternateContent>
  <bookViews>
    <workbookView xWindow="0" yWindow="0" windowWidth="24000" windowHeight="9885"/>
  </bookViews>
  <sheets>
    <sheet name="Обществознание Обществознание" sheetId="1" r:id="rId1"/>
  </sheets>
  <calcPr calcId="15251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<sst xmlns="http://schemas.openxmlformats.org/spreadsheetml/2006/main" count="299" uniqueCount="78">
  <si>
    <t>Состояние</t>
  </si>
  <si>
    <t>Завершено</t>
  </si>
  <si>
    <t>Затраченное время</t>
  </si>
  <si>
    <t>Оценка/26,00</t>
  </si>
  <si>
    <t>В. 1 /1,00</t>
  </si>
  <si>
    <t>В. 2 /1,00</t>
  </si>
  <si>
    <t>В. 3 /1,00</t>
  </si>
  <si>
    <t>В. 4 /1,00</t>
  </si>
  <si>
    <t>В. 5 /1,00</t>
  </si>
  <si>
    <t>В. 6 /1,00</t>
  </si>
  <si>
    <t>В. 7 /1,00</t>
  </si>
  <si>
    <t>В. 8 /1,00</t>
  </si>
  <si>
    <t>В. 9 /1,00</t>
  </si>
  <si>
    <t>В. 10 /1,00</t>
  </si>
  <si>
    <t>В. 11 /1,00</t>
  </si>
  <si>
    <t>В. 12 /1,00</t>
  </si>
  <si>
    <t>В. 13 /1,00</t>
  </si>
  <si>
    <t>В. 14 /1,00</t>
  </si>
  <si>
    <t>В. 15 /1,00</t>
  </si>
  <si>
    <t>В. 16 /1,00</t>
  </si>
  <si>
    <t>В. 17 /1,00</t>
  </si>
  <si>
    <t>В. 18 /1,00</t>
  </si>
  <si>
    <t>В. 19 /1,00</t>
  </si>
  <si>
    <t>В. 20 /1,00</t>
  </si>
  <si>
    <t>В. 21 /1,00</t>
  </si>
  <si>
    <t>В. 22 /2,00</t>
  </si>
  <si>
    <t>В. 23 /1,00</t>
  </si>
  <si>
    <t>В. 24 /1,00</t>
  </si>
  <si>
    <t>В. 25 /1,00</t>
  </si>
  <si>
    <t>obch</t>
  </si>
  <si>
    <t>1,00</t>
  </si>
  <si>
    <t>0,00</t>
  </si>
  <si>
    <t>2,00</t>
  </si>
  <si>
    <t>1 ч. 8 мин.</t>
  </si>
  <si>
    <t>47 мин. 8 сек.</t>
  </si>
  <si>
    <t>1 ч. 9 мин.</t>
  </si>
  <si>
    <t>43 мин. 27 сек.</t>
  </si>
  <si>
    <t>13 мин. 56 сек.</t>
  </si>
  <si>
    <t>55 мин. 3 сек.</t>
  </si>
  <si>
    <t>56 мин. 10 сек.</t>
  </si>
  <si>
    <t>0,96</t>
  </si>
  <si>
    <t>0,89</t>
  </si>
  <si>
    <t>0,82</t>
  </si>
  <si>
    <t>0,62</t>
  </si>
  <si>
    <t>0,81</t>
  </si>
  <si>
    <t>0,73</t>
  </si>
  <si>
    <t>0,75</t>
  </si>
  <si>
    <t>0,76</t>
  </si>
  <si>
    <t>0,64</t>
  </si>
  <si>
    <t>0,72</t>
  </si>
  <si>
    <t>0,83</t>
  </si>
  <si>
    <t>0,70</t>
  </si>
  <si>
    <t>0,85</t>
  </si>
  <si>
    <t>0,79</t>
  </si>
  <si>
    <t>0,58</t>
  </si>
  <si>
    <t>0,88</t>
  </si>
  <si>
    <t>0,90</t>
  </si>
  <si>
    <t>0,50</t>
  </si>
  <si>
    <t>0,46</t>
  </si>
  <si>
    <t>1,34</t>
  </si>
  <si>
    <t>0,60</t>
  </si>
  <si>
    <t>0,41</t>
  </si>
  <si>
    <t>0,92</t>
  </si>
  <si>
    <t>Логин</t>
  </si>
  <si>
    <t>Предмет</t>
  </si>
  <si>
    <t>МОУО</t>
  </si>
  <si>
    <t>ФИО</t>
  </si>
  <si>
    <t>ОО</t>
  </si>
  <si>
    <t xml:space="preserve">Голубев   Дмитрий Сергеевич </t>
  </si>
  <si>
    <t>Еникеева    Розалия Ильшатовна</t>
  </si>
  <si>
    <t>Муфаздалова  Арина  Тимуровна</t>
  </si>
  <si>
    <t xml:space="preserve">Сафиева  Лейла  Али кызы </t>
  </si>
  <si>
    <t xml:space="preserve">Светличный  Владислав  Юрьевич </t>
  </si>
  <si>
    <t>Ситников   Александр Андреевич</t>
  </si>
  <si>
    <t>Тамазян  Алег  Григоревич</t>
  </si>
  <si>
    <t>Терёнина   Анастасия Сергеевна</t>
  </si>
  <si>
    <t>Нижневартовск</t>
  </si>
  <si>
    <t>Общее среднее ХМАО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</si>
</sst>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0"/>
      <color rgb="FF000000"/>
      <name val="Arial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7" fillId="0" borderId="0"/>
    <xf numFmtId="0" fontId="8" fillId="0" borderId="0"/>
  </cellStyleXfs>
  <cellXfs count="16">
    <xf numFmtId="0" fontId="0" fillId="0" borderId="0" xfId="0"/>
    <xf numFmtId="0" fontId="3" fillId="3" borderId="0" xfId="2"/>
    <xf numFmtId="0" fontId="2" fillId="2" borderId="0" xfId="1"/>
    <xf numFmtId="0" fontId="2" fillId="2" borderId="2" xfId="1" applyBorder="1"/>
    <xf numFmtId="0" fontId="4" fillId="4" borderId="1" xfId="3"/>
    <xf numFmtId="0" fontId="2" fillId="2" borderId="4" xfId="1" applyBorder="1"/>
    <xf numFmtId="0" fontId="4" fillId="4" borderId="3" xfId="3" applyBorder="1"/>
    <xf numFmtId="0" fontId="5" fillId="0" borderId="2" xfId="0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0" fontId="9" fillId="0" borderId="2" xfId="4" applyFont="1" applyBorder="1" applyAlignment="1">
      <alignment vertical="top"/>
    </xf>
    <xf numFmtId="49" fontId="1" fillId="0" borderId="2" xfId="0" applyNumberFormat="1" applyFont="1" applyBorder="1"/>
    <xf numFmtId="0" fontId="1" fillId="0" borderId="2" xfId="0" applyFont="1" applyBorder="1"/>
    <xf numFmtId="0" fontId="5" fillId="0" borderId="2" xfId="0" applyNumberFormat="1" applyFont="1" applyBorder="1" applyAlignment="1">
      <alignment horizontal="left" vertical="top"/>
    </xf>
    <xf numFmtId="0" fontId="1" fillId="0" borderId="2" xfId="0" applyNumberFormat="1" applyFont="1" applyBorder="1"/>
    <xf numFmtId="2" fontId="0" fillId="0" borderId="0" xfId="0" applyNumberFormat="1"/>
  </cellXfs>
  <cellStyles count="6">
    <cellStyle name="Вычисление" xfId="3" builtinId="22"/>
    <cellStyle name="Нейтральный" xfId="2" builtinId="28"/>
    <cellStyle name="Обычный" xfId="0" builtinId="0"/>
    <cellStyle name="Обычный 2" xfId="4"/>
    <cellStyle name="Обычный 6" xfId="5"/>
    <cellStyle name="Плохой" xfId="1" builtinId="2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10"/>
  <sheetViews>
    <sheetView tabSelected="1" zoomScale="85" zoomScaleNormal="85" workbookViewId="0">
      <selection activeCell="K31" sqref="K31"/>
    </sheetView>
  </sheetViews>
  <sheetFormatPr defaultRowHeight="15" x14ac:dyDescent="0.25"/>
  <cols>
    <col min="1" max="1" width="15.5703125" customWidth="1"/>
    <col min="2" max="2" width="16" customWidth="1"/>
    <col min="3" max="3" width="17.140625" customWidth="1"/>
    <col min="4" max="4" width="37.28515625" customWidth="1"/>
    <col min="5" max="5" width="9.85546875" customWidth="1"/>
    <col min="6" max="6" width="11.28515625" bestFit="1" customWidth="1"/>
    <col min="7" max="7" width="20.140625" bestFit="1" customWidth="1"/>
    <col min="8" max="8" width="13.42578125" bestFit="1" customWidth="1"/>
    <col min="9" max="17" width="10" bestFit="1" customWidth="1"/>
    <col min="18" max="33" width="11" bestFit="1" customWidth="1"/>
  </cols>
  <sheetData>
    <row r="1" spans="1:33" x14ac:dyDescent="0.25">
      <c r="A1" s="8" t="s">
        <v>63</v>
      </c>
      <c r="B1" s="8" t="s">
        <v>64</v>
      </c>
      <c r="C1" s="8" t="s">
        <v>65</v>
      </c>
      <c r="D1" s="8" t="s">
        <v>66</v>
      </c>
      <c r="E1" s="8" t="s">
        <v>67</v>
      </c>
      <c r="F1" s="8" t="s">
        <v>0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20</v>
      </c>
      <c r="Z1" s="8" t="s">
        <v>21</v>
      </c>
      <c r="AA1" s="8" t="s">
        <v>22</v>
      </c>
      <c r="AB1" s="8" t="s">
        <v>23</v>
      </c>
      <c r="AC1" s="8" t="s">
        <v>24</v>
      </c>
      <c r="AD1" s="8" t="s">
        <v>25</v>
      </c>
      <c r="AE1" s="8" t="s">
        <v>26</v>
      </c>
      <c r="AF1" s="8" t="s">
        <v>27</v>
      </c>
      <c r="AG1" s="8" t="s">
        <v>28</v>
      </c>
    </row>
    <row r="2" spans="1:33" x14ac:dyDescent="0.25">
      <c r="A2" s="7">
        <v>10900</v>
      </c>
      <c r="B2" s="9" t="s">
        <v>29</v>
      </c>
      <c r="C2" s="7" t="s">
        <v>76</v>
      </c>
      <c r="D2" s="7" t="s">
        <v>68</v>
      </c>
      <c r="E2" s="7"/>
      <c r="F2" s="9" t="s">
        <v>1</v>
      </c>
      <c r="G2" s="9" t="s">
        <v>37</v>
      </c>
      <c r="H2" s="13">
        <v>20</v>
      </c>
      <c r="I2" s="9" t="s">
        <v>30</v>
      </c>
      <c r="J2" s="9" t="s">
        <v>30</v>
      </c>
      <c r="K2" s="9" t="s">
        <v>30</v>
      </c>
      <c r="L2" s="9" t="s">
        <v>31</v>
      </c>
      <c r="M2" s="9" t="s">
        <v>30</v>
      </c>
      <c r="N2" s="9" t="s">
        <v>30</v>
      </c>
      <c r="O2" s="9" t="s">
        <v>30</v>
      </c>
      <c r="P2" s="9" t="s">
        <v>31</v>
      </c>
      <c r="Q2" s="9" t="s">
        <v>31</v>
      </c>
      <c r="R2" s="9" t="s">
        <v>30</v>
      </c>
      <c r="S2" s="9" t="s">
        <v>30</v>
      </c>
      <c r="T2" s="9" t="s">
        <v>30</v>
      </c>
      <c r="U2" s="9" t="s">
        <v>31</v>
      </c>
      <c r="V2" s="9" t="s">
        <v>30</v>
      </c>
      <c r="W2" s="9" t="s">
        <v>30</v>
      </c>
      <c r="X2" s="9" t="s">
        <v>31</v>
      </c>
      <c r="Y2" s="9" t="s">
        <v>30</v>
      </c>
      <c r="Z2" s="9" t="s">
        <v>30</v>
      </c>
      <c r="AA2" s="9" t="s">
        <v>30</v>
      </c>
      <c r="AB2" s="9" t="s">
        <v>31</v>
      </c>
      <c r="AC2" s="9" t="s">
        <v>30</v>
      </c>
      <c r="AD2" s="9" t="s">
        <v>32</v>
      </c>
      <c r="AE2" s="9" t="s">
        <v>30</v>
      </c>
      <c r="AF2" s="9" t="s">
        <v>30</v>
      </c>
      <c r="AG2" s="9" t="s">
        <v>30</v>
      </c>
    </row>
    <row r="3" spans="1:33" x14ac:dyDescent="0.25">
      <c r="A3" s="7">
        <v>10901</v>
      </c>
      <c r="B3" s="9" t="s">
        <v>29</v>
      </c>
      <c r="C3" s="7" t="s">
        <v>76</v>
      </c>
      <c r="D3" s="7" t="s">
        <v>69</v>
      </c>
      <c r="E3" s="7"/>
      <c r="F3" s="9" t="s">
        <v>1</v>
      </c>
      <c r="G3" s="9" t="s">
        <v>38</v>
      </c>
      <c r="H3" s="13">
        <v>19</v>
      </c>
      <c r="I3" s="9" t="s">
        <v>30</v>
      </c>
      <c r="J3" s="9" t="s">
        <v>31</v>
      </c>
      <c r="K3" s="9" t="s">
        <v>31</v>
      </c>
      <c r="L3" s="9" t="s">
        <v>30</v>
      </c>
      <c r="M3" s="9" t="s">
        <v>30</v>
      </c>
      <c r="N3" s="9" t="s">
        <v>30</v>
      </c>
      <c r="O3" s="9" t="s">
        <v>30</v>
      </c>
      <c r="P3" s="9" t="s">
        <v>30</v>
      </c>
      <c r="Q3" s="9" t="s">
        <v>30</v>
      </c>
      <c r="R3" s="9" t="s">
        <v>30</v>
      </c>
      <c r="S3" s="9" t="s">
        <v>30</v>
      </c>
      <c r="T3" s="9" t="s">
        <v>30</v>
      </c>
      <c r="U3" s="9" t="s">
        <v>30</v>
      </c>
      <c r="V3" s="9" t="s">
        <v>30</v>
      </c>
      <c r="W3" s="9" t="s">
        <v>30</v>
      </c>
      <c r="X3" s="9" t="s">
        <v>30</v>
      </c>
      <c r="Y3" s="9" t="s">
        <v>30</v>
      </c>
      <c r="Z3" s="9" t="s">
        <v>30</v>
      </c>
      <c r="AA3" s="9" t="s">
        <v>30</v>
      </c>
      <c r="AB3" s="9" t="s">
        <v>30</v>
      </c>
      <c r="AC3" s="9" t="s">
        <v>31</v>
      </c>
      <c r="AD3" s="9" t="s">
        <v>31</v>
      </c>
      <c r="AE3" s="9" t="s">
        <v>31</v>
      </c>
      <c r="AF3" s="9" t="s">
        <v>31</v>
      </c>
      <c r="AG3" s="9" t="s">
        <v>30</v>
      </c>
    </row>
    <row r="4" spans="1:33" x14ac:dyDescent="0.25">
      <c r="A4" s="7">
        <v>10902</v>
      </c>
      <c r="B4" s="9" t="s">
        <v>29</v>
      </c>
      <c r="C4" s="7" t="s">
        <v>76</v>
      </c>
      <c r="D4" s="7" t="s">
        <v>70</v>
      </c>
      <c r="E4" s="7"/>
      <c r="F4" s="9" t="s">
        <v>1</v>
      </c>
      <c r="G4" s="9" t="s">
        <v>36</v>
      </c>
      <c r="H4" s="13">
        <v>20</v>
      </c>
      <c r="I4" s="9" t="s">
        <v>30</v>
      </c>
      <c r="J4" s="9" t="s">
        <v>30</v>
      </c>
      <c r="K4" s="9" t="s">
        <v>30</v>
      </c>
      <c r="L4" s="9" t="s">
        <v>30</v>
      </c>
      <c r="M4" s="9" t="s">
        <v>30</v>
      </c>
      <c r="N4" s="9" t="s">
        <v>30</v>
      </c>
      <c r="O4" s="9" t="s">
        <v>30</v>
      </c>
      <c r="P4" s="9" t="s">
        <v>30</v>
      </c>
      <c r="Q4" s="9" t="s">
        <v>30</v>
      </c>
      <c r="R4" s="9" t="s">
        <v>31</v>
      </c>
      <c r="S4" s="9" t="s">
        <v>30</v>
      </c>
      <c r="T4" s="9" t="s">
        <v>30</v>
      </c>
      <c r="U4" s="9" t="s">
        <v>30</v>
      </c>
      <c r="V4" s="9" t="s">
        <v>30</v>
      </c>
      <c r="W4" s="9" t="s">
        <v>30</v>
      </c>
      <c r="X4" s="9" t="s">
        <v>30</v>
      </c>
      <c r="Y4" s="9" t="s">
        <v>31</v>
      </c>
      <c r="Z4" s="9" t="s">
        <v>30</v>
      </c>
      <c r="AA4" s="9" t="s">
        <v>30</v>
      </c>
      <c r="AB4" s="9" t="s">
        <v>31</v>
      </c>
      <c r="AC4" s="9" t="s">
        <v>31</v>
      </c>
      <c r="AD4" s="9" t="s">
        <v>31</v>
      </c>
      <c r="AE4" s="9" t="s">
        <v>30</v>
      </c>
      <c r="AF4" s="9" t="s">
        <v>30</v>
      </c>
      <c r="AG4" s="9" t="s">
        <v>30</v>
      </c>
    </row>
    <row r="5" spans="1:33" s="10" customFormat="1" x14ac:dyDescent="0.25">
      <c r="A5" s="7">
        <v>10903</v>
      </c>
      <c r="B5" s="9" t="s">
        <v>29</v>
      </c>
      <c r="C5" s="7" t="s">
        <v>76</v>
      </c>
      <c r="D5" s="7" t="s">
        <v>71</v>
      </c>
      <c r="E5" s="7"/>
      <c r="F5" s="9" t="s">
        <v>1</v>
      </c>
      <c r="G5" s="9" t="s">
        <v>34</v>
      </c>
      <c r="H5" s="13">
        <v>19</v>
      </c>
      <c r="I5" s="9" t="s">
        <v>30</v>
      </c>
      <c r="J5" s="9" t="s">
        <v>31</v>
      </c>
      <c r="K5" s="9" t="s">
        <v>30</v>
      </c>
      <c r="L5" s="9" t="s">
        <v>30</v>
      </c>
      <c r="M5" s="9" t="s">
        <v>30</v>
      </c>
      <c r="N5" s="9" t="s">
        <v>31</v>
      </c>
      <c r="O5" s="9" t="s">
        <v>30</v>
      </c>
      <c r="P5" s="9" t="s">
        <v>30</v>
      </c>
      <c r="Q5" s="9" t="s">
        <v>30</v>
      </c>
      <c r="R5" s="9" t="s">
        <v>30</v>
      </c>
      <c r="S5" s="9" t="s">
        <v>30</v>
      </c>
      <c r="T5" s="9" t="s">
        <v>30</v>
      </c>
      <c r="U5" s="9" t="s">
        <v>30</v>
      </c>
      <c r="V5" s="9" t="s">
        <v>30</v>
      </c>
      <c r="W5" s="9" t="s">
        <v>31</v>
      </c>
      <c r="X5" s="9" t="s">
        <v>30</v>
      </c>
      <c r="Y5" s="9" t="s">
        <v>30</v>
      </c>
      <c r="Z5" s="9" t="s">
        <v>30</v>
      </c>
      <c r="AA5" s="9" t="s">
        <v>30</v>
      </c>
      <c r="AB5" s="9" t="s">
        <v>31</v>
      </c>
      <c r="AC5" s="9" t="s">
        <v>31</v>
      </c>
      <c r="AD5" s="9" t="s">
        <v>32</v>
      </c>
      <c r="AE5" s="9" t="s">
        <v>31</v>
      </c>
      <c r="AF5" s="9" t="s">
        <v>31</v>
      </c>
      <c r="AG5" s="9" t="s">
        <v>30</v>
      </c>
    </row>
    <row r="6" spans="1:33" x14ac:dyDescent="0.25">
      <c r="A6" s="7">
        <v>10904</v>
      </c>
      <c r="B6" s="9" t="s">
        <v>29</v>
      </c>
      <c r="C6" s="7" t="s">
        <v>76</v>
      </c>
      <c r="D6" s="7" t="s">
        <v>72</v>
      </c>
      <c r="E6" s="7"/>
      <c r="F6" s="9" t="s">
        <v>1</v>
      </c>
      <c r="G6" s="9" t="s">
        <v>35</v>
      </c>
      <c r="H6" s="13">
        <v>17</v>
      </c>
      <c r="I6" s="9" t="s">
        <v>30</v>
      </c>
      <c r="J6" s="9" t="s">
        <v>30</v>
      </c>
      <c r="K6" s="9" t="s">
        <v>30</v>
      </c>
      <c r="L6" s="9" t="s">
        <v>31</v>
      </c>
      <c r="M6" s="9" t="s">
        <v>30</v>
      </c>
      <c r="N6" s="9" t="s">
        <v>31</v>
      </c>
      <c r="O6" s="9" t="s">
        <v>30</v>
      </c>
      <c r="P6" s="9" t="s">
        <v>31</v>
      </c>
      <c r="Q6" s="9" t="s">
        <v>30</v>
      </c>
      <c r="R6" s="9" t="s">
        <v>30</v>
      </c>
      <c r="S6" s="9" t="s">
        <v>30</v>
      </c>
      <c r="T6" s="9" t="s">
        <v>30</v>
      </c>
      <c r="U6" s="9" t="s">
        <v>31</v>
      </c>
      <c r="V6" s="9" t="s">
        <v>31</v>
      </c>
      <c r="W6" s="9" t="s">
        <v>30</v>
      </c>
      <c r="X6" s="9" t="s">
        <v>30</v>
      </c>
      <c r="Y6" s="9" t="s">
        <v>30</v>
      </c>
      <c r="Z6" s="9" t="s">
        <v>30</v>
      </c>
      <c r="AA6" s="9" t="s">
        <v>30</v>
      </c>
      <c r="AB6" s="9" t="s">
        <v>31</v>
      </c>
      <c r="AC6" s="9" t="s">
        <v>31</v>
      </c>
      <c r="AD6" s="9" t="s">
        <v>32</v>
      </c>
      <c r="AE6" s="9" t="s">
        <v>31</v>
      </c>
      <c r="AF6" s="9" t="s">
        <v>31</v>
      </c>
      <c r="AG6" s="9" t="s">
        <v>30</v>
      </c>
    </row>
    <row r="7" spans="1:33" x14ac:dyDescent="0.25">
      <c r="A7" s="7">
        <v>10905</v>
      </c>
      <c r="B7" s="9" t="s">
        <v>29</v>
      </c>
      <c r="C7" s="7" t="s">
        <v>76</v>
      </c>
      <c r="D7" s="7" t="s">
        <v>73</v>
      </c>
      <c r="E7" s="7"/>
      <c r="F7" s="9" t="s">
        <v>1</v>
      </c>
      <c r="G7" s="9" t="s">
        <v>39</v>
      </c>
      <c r="H7" s="13">
        <v>20</v>
      </c>
      <c r="I7" s="9" t="s">
        <v>30</v>
      </c>
      <c r="J7" s="9" t="s">
        <v>31</v>
      </c>
      <c r="K7" s="9" t="s">
        <v>30</v>
      </c>
      <c r="L7" s="9" t="s">
        <v>30</v>
      </c>
      <c r="M7" s="9" t="s">
        <v>31</v>
      </c>
      <c r="N7" s="9" t="s">
        <v>30</v>
      </c>
      <c r="O7" s="9" t="s">
        <v>31</v>
      </c>
      <c r="P7" s="9" t="s">
        <v>30</v>
      </c>
      <c r="Q7" s="9" t="s">
        <v>30</v>
      </c>
      <c r="R7" s="9" t="s">
        <v>31</v>
      </c>
      <c r="S7" s="9" t="s">
        <v>30</v>
      </c>
      <c r="T7" s="9" t="s">
        <v>30</v>
      </c>
      <c r="U7" s="9" t="s">
        <v>30</v>
      </c>
      <c r="V7" s="9" t="s">
        <v>30</v>
      </c>
      <c r="W7" s="9" t="s">
        <v>30</v>
      </c>
      <c r="X7" s="9" t="s">
        <v>30</v>
      </c>
      <c r="Y7" s="9" t="s">
        <v>30</v>
      </c>
      <c r="Z7" s="9" t="s">
        <v>30</v>
      </c>
      <c r="AA7" s="9" t="s">
        <v>30</v>
      </c>
      <c r="AB7" s="9" t="s">
        <v>31</v>
      </c>
      <c r="AC7" s="9" t="s">
        <v>31</v>
      </c>
      <c r="AD7" s="9" t="s">
        <v>32</v>
      </c>
      <c r="AE7" s="9" t="s">
        <v>30</v>
      </c>
      <c r="AF7" s="9" t="s">
        <v>30</v>
      </c>
      <c r="AG7" s="9" t="s">
        <v>30</v>
      </c>
    </row>
    <row r="8" spans="1:33" x14ac:dyDescent="0.25">
      <c r="A8" s="7">
        <v>10906</v>
      </c>
      <c r="B8" s="9" t="s">
        <v>29</v>
      </c>
      <c r="C8" s="7" t="s">
        <v>76</v>
      </c>
      <c r="D8" s="7" t="s">
        <v>74</v>
      </c>
      <c r="E8" s="7"/>
      <c r="F8" s="9" t="s">
        <v>1</v>
      </c>
      <c r="G8" s="9" t="s">
        <v>33</v>
      </c>
      <c r="H8" s="13">
        <v>19</v>
      </c>
      <c r="I8" s="9" t="s">
        <v>30</v>
      </c>
      <c r="J8" s="9" t="s">
        <v>30</v>
      </c>
      <c r="K8" s="9" t="s">
        <v>30</v>
      </c>
      <c r="L8" s="9" t="s">
        <v>30</v>
      </c>
      <c r="M8" s="9" t="s">
        <v>30</v>
      </c>
      <c r="N8" s="9" t="s">
        <v>30</v>
      </c>
      <c r="O8" s="9" t="s">
        <v>30</v>
      </c>
      <c r="P8" s="9" t="s">
        <v>30</v>
      </c>
      <c r="Q8" s="9" t="s">
        <v>30</v>
      </c>
      <c r="R8" s="9" t="s">
        <v>31</v>
      </c>
      <c r="S8" s="9" t="s">
        <v>30</v>
      </c>
      <c r="T8" s="9" t="s">
        <v>30</v>
      </c>
      <c r="U8" s="9" t="s">
        <v>31</v>
      </c>
      <c r="V8" s="9" t="s">
        <v>31</v>
      </c>
      <c r="W8" s="9" t="s">
        <v>30</v>
      </c>
      <c r="X8" s="9" t="s">
        <v>31</v>
      </c>
      <c r="Y8" s="9" t="s">
        <v>30</v>
      </c>
      <c r="Z8" s="9" t="s">
        <v>30</v>
      </c>
      <c r="AA8" s="9" t="s">
        <v>30</v>
      </c>
      <c r="AB8" s="9" t="s">
        <v>31</v>
      </c>
      <c r="AC8" s="9" t="s">
        <v>30</v>
      </c>
      <c r="AD8" s="9" t="s">
        <v>32</v>
      </c>
      <c r="AE8" s="9" t="s">
        <v>31</v>
      </c>
      <c r="AF8" s="9" t="s">
        <v>31</v>
      </c>
      <c r="AG8" s="9" t="s">
        <v>30</v>
      </c>
    </row>
    <row r="9" spans="1:33" x14ac:dyDescent="0.25">
      <c r="A9" s="7">
        <v>10907</v>
      </c>
      <c r="B9" s="9" t="s">
        <v>29</v>
      </c>
      <c r="C9" s="7" t="s">
        <v>76</v>
      </c>
      <c r="D9" s="7" t="s">
        <v>75</v>
      </c>
      <c r="E9" s="7"/>
      <c r="F9" s="9" t="s">
        <v>1</v>
      </c>
      <c r="G9" s="9" t="s">
        <v>35</v>
      </c>
      <c r="H9" s="13">
        <v>15</v>
      </c>
      <c r="I9" s="9" t="s">
        <v>30</v>
      </c>
      <c r="J9" s="9" t="s">
        <v>30</v>
      </c>
      <c r="K9" s="9" t="s">
        <v>30</v>
      </c>
      <c r="L9" s="9" t="s">
        <v>31</v>
      </c>
      <c r="M9" s="9" t="s">
        <v>30</v>
      </c>
      <c r="N9" s="9" t="s">
        <v>30</v>
      </c>
      <c r="O9" s="9" t="s">
        <v>30</v>
      </c>
      <c r="P9" s="9" t="s">
        <v>31</v>
      </c>
      <c r="Q9" s="9" t="s">
        <v>30</v>
      </c>
      <c r="R9" s="9" t="s">
        <v>31</v>
      </c>
      <c r="S9" s="9" t="s">
        <v>30</v>
      </c>
      <c r="T9" s="9" t="s">
        <v>31</v>
      </c>
      <c r="U9" s="9" t="s">
        <v>30</v>
      </c>
      <c r="V9" s="9" t="s">
        <v>30</v>
      </c>
      <c r="W9" s="9" t="s">
        <v>30</v>
      </c>
      <c r="X9" s="9" t="s">
        <v>31</v>
      </c>
      <c r="Y9" s="9" t="s">
        <v>31</v>
      </c>
      <c r="Z9" s="9" t="s">
        <v>31</v>
      </c>
      <c r="AA9" s="9" t="s">
        <v>30</v>
      </c>
      <c r="AB9" s="9" t="s">
        <v>30</v>
      </c>
      <c r="AC9" s="9" t="s">
        <v>31</v>
      </c>
      <c r="AD9" s="9" t="s">
        <v>31</v>
      </c>
      <c r="AE9" s="9" t="s">
        <v>30</v>
      </c>
      <c r="AF9" s="9" t="s">
        <v>31</v>
      </c>
      <c r="AG9" s="9" t="s">
        <v>30</v>
      </c>
    </row>
    <row r="10" spans="1:33" s="2" customFormat="1" x14ac:dyDescent="0.25">
      <c r="A10" s="11" t="s">
        <v>77</v>
      </c>
      <c r="B10" s="12"/>
      <c r="C10" s="12"/>
      <c r="D10" s="12"/>
      <c r="E10" s="12"/>
      <c r="F10" s="12"/>
      <c r="G10" s="12"/>
      <c r="H10" s="14">
        <v>19.170000000000002</v>
      </c>
      <c r="I10" s="11" t="s">
        <v>40</v>
      </c>
      <c r="J10" s="11" t="s">
        <v>41</v>
      </c>
      <c r="K10" s="11" t="s">
        <v>42</v>
      </c>
      <c r="L10" s="11" t="s">
        <v>43</v>
      </c>
      <c r="M10" s="11" t="s">
        <v>44</v>
      </c>
      <c r="N10" s="11" t="s">
        <v>45</v>
      </c>
      <c r="O10" s="11" t="s">
        <v>41</v>
      </c>
      <c r="P10" s="11" t="s">
        <v>46</v>
      </c>
      <c r="Q10" s="11" t="s">
        <v>47</v>
      </c>
      <c r="R10" s="11" t="s">
        <v>48</v>
      </c>
      <c r="S10" s="11" t="s">
        <v>49</v>
      </c>
      <c r="T10" s="11" t="s">
        <v>50</v>
      </c>
      <c r="U10" s="11" t="s">
        <v>51</v>
      </c>
      <c r="V10" s="11" t="s">
        <v>52</v>
      </c>
      <c r="W10" s="11" t="s">
        <v>53</v>
      </c>
      <c r="X10" s="11" t="s">
        <v>54</v>
      </c>
      <c r="Y10" s="11" t="s">
        <v>50</v>
      </c>
      <c r="Z10" s="11" t="s">
        <v>55</v>
      </c>
      <c r="AA10" s="11" t="s">
        <v>56</v>
      </c>
      <c r="AB10" s="11" t="s">
        <v>57</v>
      </c>
      <c r="AC10" s="11" t="s">
        <v>58</v>
      </c>
      <c r="AD10" s="11" t="s">
        <v>59</v>
      </c>
      <c r="AE10" s="11" t="s">
        <v>60</v>
      </c>
      <c r="AF10" s="11" t="s">
        <v>61</v>
      </c>
      <c r="AG10" s="11" t="s">
        <v>62</v>
      </c>
    </row>
    <row r="12" spans="1:33" x14ac:dyDescent="0.25">
      <c r="H12" s="15">
        <f>AVERAGE(H2:H9)</f>
        <v>18.625</v>
      </c>
    </row>
    <row r="70" spans="1:33" s="2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8" spans="1:33" s="2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86" spans="1:33" s="2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8" spans="1:33" s="2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2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4" spans="1:33" s="2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8" spans="1:33" s="2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102" spans="1:33" ht="16.5" customHeight="1" x14ac:dyDescent="0.25"/>
    <row r="540" spans="1:33" s="2" customForma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s="2" customForma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s="2" customForma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s="2" customForma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s="2" customForma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s="2" customForma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s="2" customForma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681" spans="1:33" s="2" customForma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1007" spans="1:34" s="4" customForma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 s="6"/>
    </row>
    <row r="1008" spans="1:34" s="4" customForma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 s="6"/>
    </row>
    <row r="1009" spans="1:34" s="4" customForma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 s="6"/>
    </row>
    <row r="1010" spans="1:34" s="4" customForma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 s="6"/>
    </row>
    <row r="1011" spans="1:34" s="4" customForma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 s="6"/>
    </row>
    <row r="1012" spans="1:34" s="4" customForma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 s="6"/>
    </row>
    <row r="1013" spans="1:34" s="4" customForma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 s="6"/>
    </row>
    <row r="1014" spans="1:34" s="4" customForma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 s="6"/>
    </row>
    <row r="1015" spans="1:34" s="4" customForma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 s="6"/>
    </row>
    <row r="1016" spans="1:34" s="4" customForma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 s="6"/>
    </row>
    <row r="1086" spans="1:33" s="2" customFormat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</row>
    <row r="1092" spans="1:33" s="2" customForma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</row>
    <row r="1101" spans="1:33" s="2" customFormat="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</row>
    <row r="1340" spans="1:33" s="2" customFormat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</row>
    <row r="1341" spans="1:33" s="2" customFormat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</row>
    <row r="1358" spans="1:33" s="2" customFormat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</row>
    <row r="1359" spans="1:33" s="2" customFormat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</row>
    <row r="1360" spans="1:33" s="1" customFormat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</row>
    <row r="1361" spans="1:33" s="1" customFormat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</row>
    <row r="1362" spans="1:33" s="1" customFormat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</row>
    <row r="1363" spans="1:33" s="1" customFormat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</row>
    <row r="1364" spans="1:33" s="1" customFormat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</row>
    <row r="1365" spans="1:33" s="1" customFormat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</row>
    <row r="1366" spans="1:33" s="1" customFormat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</row>
    <row r="1367" spans="1:33" s="1" customFormat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</row>
    <row r="1368" spans="1:33" s="1" customFormat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</row>
    <row r="1369" spans="1:33" s="1" customFormat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</row>
    <row r="1370" spans="1:33" s="1" customFormat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</row>
    <row r="1371" spans="1:33" s="1" customFormat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</row>
    <row r="1372" spans="1:33" s="1" customFormat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</row>
    <row r="1373" spans="1:33" s="1" customFormat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</row>
    <row r="1374" spans="1:33" s="1" customFormat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</row>
    <row r="1375" spans="1:33" s="1" customFormat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</row>
    <row r="1376" spans="1:33" s="1" customFormat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</row>
    <row r="1377" spans="1:33" s="1" customFormat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</row>
    <row r="1378" spans="1:33" s="1" customFormat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</row>
    <row r="1379" spans="1:33" s="1" customFormat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</row>
    <row r="1706" spans="1:33" s="2" customFormat="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</row>
    <row r="1850" spans="1:33" s="2" customFormat="1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</row>
    <row r="1893" spans="1:33" s="2" customFormat="1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</row>
    <row r="2035" spans="1:33" s="2" customFormat="1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</row>
    <row r="2050" spans="1:33" s="2" customFormat="1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</row>
    <row r="2059" spans="1:33" s="2" customFormat="1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</row>
    <row r="2245" spans="1:33" s="2" customFormat="1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</row>
    <row r="2289" spans="1:33" s="2" customFormat="1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</row>
    <row r="2318" spans="1:33" s="2" customFormat="1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</row>
    <row r="2320" spans="1:33" s="2" customFormat="1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</row>
    <row r="2392" spans="1:33" s="2" customFormat="1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</row>
    <row r="2402" spans="1:33" s="2" customFormat="1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</row>
    <row r="2410" spans="1:33" ht="16.5" customHeight="1" x14ac:dyDescent="0.25"/>
    <row r="2449" spans="1:34" s="3" customFormat="1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 s="5"/>
    </row>
    <row r="2450" spans="1:34" s="3" customFormat="1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 s="5"/>
    </row>
    <row r="2454" spans="1:34" s="3" customFormat="1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 s="5"/>
    </row>
    <row r="2469" spans="1:34" s="3" customFormat="1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 s="5"/>
    </row>
    <row r="2470" spans="1:34" s="3" customFormat="1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 s="5"/>
    </row>
    <row r="2508" spans="1:33" s="2" customFormat="1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</row>
    <row r="2510" spans="1:33" s="2" customFormat="1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 Обществознание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ZamUR</cp:lastModifiedBy>
  <dcterms:created xsi:type="dcterms:W3CDTF">2017-10-09T03:15:15Z</dcterms:created>
  <dcterms:modified xsi:type="dcterms:W3CDTF">2017-10-20T07:50:02Z</dcterms:modified>
  <cp:category/>
</cp:coreProperties>
</file>